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Sheet1!$A$2:$M$13</definedName>
  </definedNames>
  <calcPr calcId="144525"/>
</workbook>
</file>

<file path=xl/sharedStrings.xml><?xml version="1.0" encoding="utf-8"?>
<sst xmlns="http://schemas.openxmlformats.org/spreadsheetml/2006/main" count="87">
  <si>
    <t>2016年度研究生创新计划申报项目汇总表</t>
  </si>
  <si>
    <t>序号</t>
  </si>
  <si>
    <t xml:space="preserve">学号       </t>
  </si>
  <si>
    <t xml:space="preserve">学院  </t>
  </si>
  <si>
    <t>申请人</t>
  </si>
  <si>
    <t>性别</t>
  </si>
  <si>
    <t>出生年月</t>
  </si>
  <si>
    <t xml:space="preserve">导师 </t>
  </si>
  <si>
    <t xml:space="preserve">专业名称  </t>
  </si>
  <si>
    <t>项目类别</t>
  </si>
  <si>
    <t>项目名称</t>
  </si>
  <si>
    <t>申请人类别</t>
  </si>
  <si>
    <t>发表文章</t>
  </si>
  <si>
    <t>项目类型</t>
  </si>
  <si>
    <t>1</t>
  </si>
  <si>
    <t>1032011423005</t>
  </si>
  <si>
    <t>化学化工学院</t>
  </si>
  <si>
    <t>李  洁</t>
  </si>
  <si>
    <t>女</t>
  </si>
  <si>
    <t>1992.02</t>
  </si>
  <si>
    <t>王树良   姜  波</t>
  </si>
  <si>
    <t>化学</t>
  </si>
  <si>
    <t>省立省资助</t>
  </si>
  <si>
    <t>1,n-烯炔参与的自由基环化</t>
  </si>
  <si>
    <t>硕士</t>
  </si>
  <si>
    <t>无</t>
  </si>
  <si>
    <t>自然科学</t>
  </si>
  <si>
    <t>2</t>
  </si>
  <si>
    <t>1032011523022</t>
  </si>
  <si>
    <t>缪维青</t>
  </si>
  <si>
    <t>1993.02</t>
  </si>
  <si>
    <t>王香善</t>
  </si>
  <si>
    <t>省立不资助</t>
  </si>
  <si>
    <t>碘化亚铜催化下异喹啉并苯并咪唑衍生物的合成研究</t>
  </si>
  <si>
    <t>3</t>
  </si>
  <si>
    <t>1032011523015</t>
  </si>
  <si>
    <t>黄聪慧</t>
  </si>
  <si>
    <t>1993.04</t>
  </si>
  <si>
    <t>刘晓君</t>
  </si>
  <si>
    <t>基于酶活性位点构象变化的肝素荧光增强型探针的构建</t>
  </si>
  <si>
    <t>4</t>
  </si>
  <si>
    <t>1032011523043</t>
  </si>
  <si>
    <t>张文强</t>
  </si>
  <si>
    <t>男</t>
  </si>
  <si>
    <t>1991.09</t>
  </si>
  <si>
    <t>王晓军</t>
  </si>
  <si>
    <t>应用化学</t>
  </si>
  <si>
    <t>校重点</t>
  </si>
  <si>
    <t>具有可见光催化性能的金属有机骨架的构筑及性能研究</t>
  </si>
  <si>
    <t>Zhang Wen-Qiang, Li Qiu-Yan, Zhang Quan, Lu Yingqiao, Lu Han, Wang Wenguang, Zhao Xinsheng, and Wang Xiao-Jun, Robust Metal–Organic Framework Containing Benzoselenadiazole for Highly Efficient Aerobic Cross-dehydrogenative Coupling Reactions under Visible Light. Inorg. Chem., 2016, 55: 1005-1007.（第一作者，SCI二区top）</t>
  </si>
  <si>
    <t>5</t>
  </si>
  <si>
    <t>1032011523010</t>
  </si>
  <si>
    <t>朱子琦</t>
  </si>
  <si>
    <t>1995.03</t>
  </si>
  <si>
    <t>石  枫</t>
  </si>
  <si>
    <t>基于吲哚醇和吲哚烯参与的催化不对称环化反应构建手性杂环骨架</t>
  </si>
  <si>
    <t>6</t>
  </si>
  <si>
    <t>1032011523012</t>
  </si>
  <si>
    <t>李明琪</t>
  </si>
  <si>
    <t>1992.07</t>
  </si>
  <si>
    <t>吴  翚</t>
  </si>
  <si>
    <t>校一般</t>
  </si>
  <si>
    <t>新型含糖手性离子液的合成及其在Pictet-Spengler反应中的应用</t>
  </si>
  <si>
    <t>7</t>
  </si>
  <si>
    <t>1032011523007</t>
  </si>
  <si>
    <t>许江飙</t>
  </si>
  <si>
    <t>1992.08</t>
  </si>
  <si>
    <t>王海营</t>
  </si>
  <si>
    <t>2-碘-3-葡萄糖苯并唑的合成及其催化的Oxa-Pictet-Spengler反应</t>
  </si>
  <si>
    <t>8</t>
  </si>
  <si>
    <t>1032011523005</t>
  </si>
  <si>
    <t>赵义波</t>
  </si>
  <si>
    <t>曹昌盛</t>
  </si>
  <si>
    <t>用一种有效的三元催化剂在温和条件下催化CO2和N-杂环丙烷合成2-芳基-5-噁唑烷酮</t>
  </si>
  <si>
    <t>9</t>
  </si>
  <si>
    <t>1032011523032</t>
  </si>
  <si>
    <t>韩军文</t>
  </si>
  <si>
    <t>1993.07</t>
  </si>
  <si>
    <t>刘  蕴</t>
  </si>
  <si>
    <t>芳杂环的C-H活化反应研究</t>
  </si>
  <si>
    <t>10</t>
  </si>
  <si>
    <t>1032011523028</t>
  </si>
  <si>
    <t>李  磊</t>
  </si>
  <si>
    <t>1991.10</t>
  </si>
  <si>
    <t>荣良策</t>
  </si>
  <si>
    <t>以二氧化碳为原料合成合成2-恶哇烷酮</t>
  </si>
  <si>
    <t>备注： 成果，指申请人已经公开发表的研究论文(应注明期刊名称、发表时间、本人排名并在备注中注明期刊级别)参照格式1,主持或参与的课题(应注明课题名称、时间、本人排名并在备注中注明课题级别)和发明专利等参照格式2。申请人应填写近3年最具代表性的研究基础，仅限3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</si>
</sst>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7" borderId="8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tabSelected="1" workbookViewId="0">
      <selection activeCell="J7" sqref="J7"/>
    </sheetView>
  </sheetViews>
  <sheetFormatPr defaultColWidth="9" defaultRowHeight="14.25"/>
  <cols>
    <col min="1" max="1" width="3.25" style="6" customWidth="1"/>
    <col min="2" max="2" width="13.5" style="6" customWidth="1"/>
    <col min="3" max="3" width="11.75" style="6" customWidth="1"/>
    <col min="4" max="4" width="7" style="6" customWidth="1"/>
    <col min="5" max="5" width="5.25" style="6" customWidth="1"/>
    <col min="6" max="6" width="11" style="6" customWidth="1"/>
    <col min="7" max="7" width="7" style="6" customWidth="1"/>
    <col min="8" max="8" width="4.875" style="6" customWidth="1"/>
    <col min="9" max="9" width="10.125" style="7" customWidth="1"/>
    <col min="10" max="10" width="61.75" style="6" customWidth="1"/>
    <col min="11" max="11" width="6.625" style="6" customWidth="1"/>
    <col min="12" max="12" width="25.625" style="6" customWidth="1"/>
    <col min="13" max="13" width="8.75" style="6" customWidth="1"/>
    <col min="14" max="16384" width="9" style="6"/>
  </cols>
  <sheetData>
    <row r="1" s="1" customFormat="1" ht="28" customHeight="1" spans="1:1">
      <c r="A1" s="1" t="s">
        <v>0</v>
      </c>
    </row>
    <row r="2" s="2" customFormat="1" ht="27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3" customFormat="1" ht="27" customHeight="1" spans="1:13">
      <c r="A3" s="9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1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</row>
    <row r="4" s="4" customFormat="1" ht="24" customHeight="1" spans="1:13">
      <c r="A4" s="12" t="s">
        <v>27</v>
      </c>
      <c r="B4" s="13" t="s">
        <v>28</v>
      </c>
      <c r="C4" s="13" t="s">
        <v>16</v>
      </c>
      <c r="D4" s="13" t="s">
        <v>29</v>
      </c>
      <c r="E4" s="13" t="s">
        <v>18</v>
      </c>
      <c r="F4" s="13" t="s">
        <v>30</v>
      </c>
      <c r="G4" s="13" t="s">
        <v>31</v>
      </c>
      <c r="H4" s="13" t="s">
        <v>21</v>
      </c>
      <c r="I4" s="13" t="s">
        <v>32</v>
      </c>
      <c r="J4" s="13" t="s">
        <v>33</v>
      </c>
      <c r="K4" s="13" t="s">
        <v>24</v>
      </c>
      <c r="L4" s="13" t="s">
        <v>25</v>
      </c>
      <c r="M4" s="13" t="s">
        <v>26</v>
      </c>
    </row>
    <row r="5" s="3" customFormat="1" ht="23.25" customHeight="1" spans="1:13">
      <c r="A5" s="9" t="s">
        <v>34</v>
      </c>
      <c r="B5" s="14" t="s">
        <v>35</v>
      </c>
      <c r="C5" s="14" t="s">
        <v>16</v>
      </c>
      <c r="D5" s="14" t="s">
        <v>36</v>
      </c>
      <c r="E5" s="14" t="s">
        <v>18</v>
      </c>
      <c r="F5" s="14" t="s">
        <v>37</v>
      </c>
      <c r="G5" s="14" t="s">
        <v>38</v>
      </c>
      <c r="H5" s="13" t="s">
        <v>21</v>
      </c>
      <c r="I5" s="13" t="s">
        <v>32</v>
      </c>
      <c r="J5" s="14" t="s">
        <v>39</v>
      </c>
      <c r="K5" s="14" t="s">
        <v>24</v>
      </c>
      <c r="L5" s="14" t="s">
        <v>25</v>
      </c>
      <c r="M5" s="14" t="s">
        <v>26</v>
      </c>
    </row>
    <row r="6" s="5" customFormat="1" ht="172" customHeight="1" spans="1:13">
      <c r="A6" s="12" t="s">
        <v>40</v>
      </c>
      <c r="B6" s="15" t="s">
        <v>41</v>
      </c>
      <c r="C6" s="15" t="s">
        <v>16</v>
      </c>
      <c r="D6" s="15" t="s">
        <v>42</v>
      </c>
      <c r="E6" s="15" t="s">
        <v>43</v>
      </c>
      <c r="F6" s="15" t="s">
        <v>44</v>
      </c>
      <c r="G6" s="15" t="s">
        <v>45</v>
      </c>
      <c r="H6" s="14" t="s">
        <v>46</v>
      </c>
      <c r="I6" s="18" t="s">
        <v>47</v>
      </c>
      <c r="J6" s="15" t="s">
        <v>48</v>
      </c>
      <c r="K6" s="15" t="s">
        <v>24</v>
      </c>
      <c r="L6" s="19" t="s">
        <v>49</v>
      </c>
      <c r="M6" s="15" t="s">
        <v>26</v>
      </c>
    </row>
    <row r="7" s="5" customFormat="1" ht="28" customHeight="1" spans="1:13">
      <c r="A7" s="9" t="s">
        <v>50</v>
      </c>
      <c r="B7" s="15" t="s">
        <v>51</v>
      </c>
      <c r="C7" s="15" t="s">
        <v>16</v>
      </c>
      <c r="D7" s="15" t="s">
        <v>52</v>
      </c>
      <c r="E7" s="15" t="s">
        <v>43</v>
      </c>
      <c r="F7" s="15" t="s">
        <v>53</v>
      </c>
      <c r="G7" s="9" t="s">
        <v>54</v>
      </c>
      <c r="H7" s="15" t="s">
        <v>21</v>
      </c>
      <c r="I7" s="18" t="s">
        <v>47</v>
      </c>
      <c r="J7" s="15" t="s">
        <v>55</v>
      </c>
      <c r="K7" s="15" t="s">
        <v>24</v>
      </c>
      <c r="L7" s="15" t="s">
        <v>25</v>
      </c>
      <c r="M7" s="15" t="s">
        <v>26</v>
      </c>
    </row>
    <row r="8" s="3" customFormat="1" ht="20.25" customHeight="1" spans="1:13">
      <c r="A8" s="12" t="s">
        <v>56</v>
      </c>
      <c r="B8" s="15" t="s">
        <v>57</v>
      </c>
      <c r="C8" s="15" t="s">
        <v>16</v>
      </c>
      <c r="D8" s="15" t="s">
        <v>58</v>
      </c>
      <c r="E8" s="15" t="s">
        <v>43</v>
      </c>
      <c r="F8" s="15" t="s">
        <v>59</v>
      </c>
      <c r="G8" s="9" t="s">
        <v>60</v>
      </c>
      <c r="H8" s="13" t="s">
        <v>21</v>
      </c>
      <c r="I8" s="13" t="s">
        <v>61</v>
      </c>
      <c r="J8" s="14" t="s">
        <v>62</v>
      </c>
      <c r="K8" s="15" t="s">
        <v>24</v>
      </c>
      <c r="L8" s="15" t="s">
        <v>25</v>
      </c>
      <c r="M8" s="15" t="s">
        <v>26</v>
      </c>
    </row>
    <row r="9" s="3" customFormat="1" ht="21" customHeight="1" spans="1:13">
      <c r="A9" s="9" t="s">
        <v>63</v>
      </c>
      <c r="B9" s="20" t="s">
        <v>64</v>
      </c>
      <c r="C9" s="15" t="s">
        <v>16</v>
      </c>
      <c r="D9" s="15" t="s">
        <v>65</v>
      </c>
      <c r="E9" s="15" t="s">
        <v>43</v>
      </c>
      <c r="F9" s="15" t="s">
        <v>66</v>
      </c>
      <c r="G9" s="15" t="s">
        <v>67</v>
      </c>
      <c r="H9" s="13" t="s">
        <v>21</v>
      </c>
      <c r="I9" s="13" t="s">
        <v>61</v>
      </c>
      <c r="J9" s="14" t="s">
        <v>68</v>
      </c>
      <c r="K9" s="15" t="s">
        <v>24</v>
      </c>
      <c r="L9" s="15" t="s">
        <v>25</v>
      </c>
      <c r="M9" s="15" t="s">
        <v>26</v>
      </c>
    </row>
    <row r="10" s="3" customFormat="1" ht="21" customHeight="1" spans="1:13">
      <c r="A10" s="12" t="s">
        <v>69</v>
      </c>
      <c r="B10" s="15" t="s">
        <v>70</v>
      </c>
      <c r="C10" s="15" t="s">
        <v>16</v>
      </c>
      <c r="D10" s="15" t="s">
        <v>71</v>
      </c>
      <c r="E10" s="15" t="s">
        <v>43</v>
      </c>
      <c r="F10" s="15" t="s">
        <v>59</v>
      </c>
      <c r="G10" s="15" t="s">
        <v>72</v>
      </c>
      <c r="H10" s="13" t="s">
        <v>21</v>
      </c>
      <c r="I10" s="13" t="s">
        <v>61</v>
      </c>
      <c r="J10" s="15" t="s">
        <v>73</v>
      </c>
      <c r="K10" s="15" t="s">
        <v>24</v>
      </c>
      <c r="L10" s="15" t="s">
        <v>25</v>
      </c>
      <c r="M10" s="15" t="s">
        <v>26</v>
      </c>
    </row>
    <row r="11" s="3" customFormat="1" ht="21" customHeight="1" spans="1:13">
      <c r="A11" s="9" t="s">
        <v>74</v>
      </c>
      <c r="B11" s="15" t="s">
        <v>75</v>
      </c>
      <c r="C11" s="14" t="s">
        <v>16</v>
      </c>
      <c r="D11" s="15" t="s">
        <v>76</v>
      </c>
      <c r="E11" s="15" t="s">
        <v>43</v>
      </c>
      <c r="F11" s="15" t="s">
        <v>77</v>
      </c>
      <c r="G11" s="9" t="s">
        <v>78</v>
      </c>
      <c r="H11" s="13" t="s">
        <v>21</v>
      </c>
      <c r="I11" s="13" t="s">
        <v>61</v>
      </c>
      <c r="J11" s="15" t="s">
        <v>79</v>
      </c>
      <c r="K11" s="14" t="s">
        <v>24</v>
      </c>
      <c r="L11" s="15" t="s">
        <v>25</v>
      </c>
      <c r="M11" s="14" t="s">
        <v>26</v>
      </c>
    </row>
    <row r="12" s="5" customFormat="1" ht="22" customHeight="1" spans="1:13">
      <c r="A12" s="12" t="s">
        <v>80</v>
      </c>
      <c r="B12" s="13" t="s">
        <v>81</v>
      </c>
      <c r="C12" s="13" t="s">
        <v>16</v>
      </c>
      <c r="D12" s="15" t="s">
        <v>82</v>
      </c>
      <c r="E12" s="15" t="s">
        <v>43</v>
      </c>
      <c r="F12" s="15" t="s">
        <v>83</v>
      </c>
      <c r="G12" s="15" t="s">
        <v>84</v>
      </c>
      <c r="H12" s="13" t="s">
        <v>21</v>
      </c>
      <c r="I12" s="13" t="s">
        <v>61</v>
      </c>
      <c r="J12" s="15" t="s">
        <v>85</v>
      </c>
      <c r="K12" s="13" t="s">
        <v>24</v>
      </c>
      <c r="L12" s="13" t="s">
        <v>25</v>
      </c>
      <c r="M12" s="13" t="s">
        <v>26</v>
      </c>
    </row>
    <row r="13" ht="40" customHeight="1" spans="1:13">
      <c r="A13" s="17" t="s">
        <v>86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autoFilter ref="A2:M13">
    <sortState ref="A2:M13">
      <sortCondition ref="I2"/>
    </sortState>
  </autoFilter>
  <mergeCells count="2">
    <mergeCell ref="A1:M1"/>
    <mergeCell ref="A13:M13"/>
  </mergeCells>
  <dataValidations count="3">
    <dataValidation type="list" allowBlank="1" showInputMessage="1" showErrorMessage="1" sqref="I3 I6 I8:I12 I13:I65535">
      <formula1>"省立省资助,省立不资助,校重点,校一般"</formula1>
    </dataValidation>
    <dataValidation type="list" allowBlank="1" showInputMessage="1" showErrorMessage="1" sqref="K3 K6 K7 K12 K4:K5 K8:K11 K13:K65535">
      <formula1>"硕士,博士,教师"</formula1>
    </dataValidation>
    <dataValidation type="list" allowBlank="1" showInputMessage="1" showErrorMessage="1" sqref="M3 M6 M7 M12 M4:M5 M8:M11 M13:M65535">
      <formula1>"人文社科,自然科学"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2016-05-21T10:04:10Z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